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Май 25\"/>
    </mc:Choice>
  </mc:AlternateContent>
  <bookViews>
    <workbookView xWindow="0" yWindow="0" windowWidth="23010" windowHeight="885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G3" i="2"/>
  <c r="G3" i="3" s="1"/>
  <c r="F3" i="2"/>
  <c r="F3" i="3" s="1"/>
  <c r="A3" i="2"/>
  <c r="G3" i="1"/>
  <c r="F3" i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<sst xmlns="http://schemas.openxmlformats.org/spreadsheetml/2006/main" count="93" uniqueCount="24">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</sst>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1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"АтомЭнергоСбыт" Смоленск АО "РОСАТОМ ЭНЕРГОСБЫТ"</v>
          </cell>
          <cell r="E3" t="str">
            <v>в мае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"АтомЭнергоСбыт" Смоленск АО "РОСАТОМ ЭНЕРГОСБЫТ"</v>
      </c>
      <c r="B3" s="10"/>
      <c r="C3" s="10"/>
      <c r="D3" s="10"/>
      <c r="E3" s="10"/>
      <c r="F3" s="11" t="str">
        <f>'[1]1.4'!E3</f>
        <v>в мае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4460.51</v>
      </c>
      <c r="F9" s="29">
        <v>6166.13</v>
      </c>
      <c r="G9" s="29">
        <v>6672.09</v>
      </c>
      <c r="H9" s="29">
        <v>7875.66</v>
      </c>
      <c r="I9" s="30">
        <v>2115.25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6765.46</v>
      </c>
      <c r="F10" s="29">
        <v>8471.08</v>
      </c>
      <c r="G10" s="29">
        <v>8977.0400000000009</v>
      </c>
      <c r="H10" s="29">
        <v>10180.61</v>
      </c>
      <c r="I10" s="31">
        <v>4420.2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11373.2</v>
      </c>
      <c r="F11" s="29">
        <v>13078.82</v>
      </c>
      <c r="G11" s="29">
        <v>13584.78</v>
      </c>
      <c r="H11" s="29">
        <v>14788.35</v>
      </c>
      <c r="I11" s="31">
        <v>9027.94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4460.51</v>
      </c>
      <c r="F16" s="29">
        <v>6166.13</v>
      </c>
      <c r="G16" s="29">
        <v>6672.09</v>
      </c>
      <c r="H16" s="29">
        <v>7875.66</v>
      </c>
      <c r="I16" s="30">
        <v>2115.25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9120.34</v>
      </c>
      <c r="F17" s="29">
        <v>10825.96</v>
      </c>
      <c r="G17" s="29">
        <v>11331.92</v>
      </c>
      <c r="H17" s="29">
        <v>12535.49</v>
      </c>
      <c r="I17" s="31">
        <v>6775.08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1.77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"АтомЭнергоСбыт"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мае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3892.81</v>
      </c>
      <c r="F9" s="29">
        <v>5598.43</v>
      </c>
      <c r="G9" s="29">
        <v>6104.39</v>
      </c>
      <c r="H9" s="29">
        <v>7307.96</v>
      </c>
      <c r="I9" s="30">
        <v>1547.55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6197.76</v>
      </c>
      <c r="F10" s="29">
        <v>7903.38</v>
      </c>
      <c r="G10" s="29">
        <v>8409.34</v>
      </c>
      <c r="H10" s="29">
        <v>9612.91</v>
      </c>
      <c r="I10" s="31">
        <v>3852.5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10805.5</v>
      </c>
      <c r="F11" s="29">
        <v>12511.12</v>
      </c>
      <c r="G11" s="29">
        <v>13017.08</v>
      </c>
      <c r="H11" s="29">
        <v>14220.65</v>
      </c>
      <c r="I11" s="31">
        <v>8460.24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3892.81</v>
      </c>
      <c r="F16" s="29">
        <v>5598.43</v>
      </c>
      <c r="G16" s="29">
        <v>6104.39</v>
      </c>
      <c r="H16" s="29">
        <v>7307.96</v>
      </c>
      <c r="I16" s="30">
        <v>1547.55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8552.64</v>
      </c>
      <c r="F17" s="29">
        <v>10258.26</v>
      </c>
      <c r="G17" s="29">
        <v>10764.22</v>
      </c>
      <c r="H17" s="29">
        <v>11967.79</v>
      </c>
      <c r="I17" s="31">
        <v>6207.38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1.77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"АтомЭнергоСбыт" Смоленск АО "РОСАТОМ ЭНЕРГОСБЫТ"</v>
      </c>
      <c r="B3" s="10"/>
      <c r="C3" s="10"/>
      <c r="D3" s="10"/>
      <c r="E3" s="10"/>
      <c r="F3" s="11" t="str">
        <f>'2.3'!F3</f>
        <v>в мае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3880.2</v>
      </c>
      <c r="F9" s="29">
        <v>5585.82</v>
      </c>
      <c r="G9" s="29">
        <v>6091.78</v>
      </c>
      <c r="H9" s="29">
        <v>7295.35</v>
      </c>
      <c r="I9" s="30">
        <v>1534.94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6185.15</v>
      </c>
      <c r="F10" s="29">
        <v>7890.77</v>
      </c>
      <c r="G10" s="29">
        <v>8396.73</v>
      </c>
      <c r="H10" s="29">
        <v>9600.2999999999993</v>
      </c>
      <c r="I10" s="31">
        <v>3839.89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10792.89</v>
      </c>
      <c r="F11" s="29">
        <v>12498.51</v>
      </c>
      <c r="G11" s="29">
        <v>13004.47</v>
      </c>
      <c r="H11" s="29">
        <v>14208.04</v>
      </c>
      <c r="I11" s="31">
        <v>8447.6299999999992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3880.2</v>
      </c>
      <c r="F16" s="29">
        <v>5585.82</v>
      </c>
      <c r="G16" s="29">
        <v>6091.78</v>
      </c>
      <c r="H16" s="29">
        <v>7295.35</v>
      </c>
      <c r="I16" s="30">
        <v>1534.94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8540.0300000000007</v>
      </c>
      <c r="F17" s="29">
        <v>10245.65</v>
      </c>
      <c r="G17" s="29">
        <v>10751.61</v>
      </c>
      <c r="H17" s="29">
        <v>11955.18</v>
      </c>
      <c r="I17" s="31">
        <v>6194.77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1.77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2025-06-11T09:20:11Z</dcterms:created>
  <dcterms:modified xsi:type="dcterms:W3CDTF">2025-06-11T09:20:42Z</dcterms:modified>
</cp:coreProperties>
</file>